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 WORK FOLDERS\SBS Releases\BUSINESS IN IRELAND 2017\Chapter 5 - Business Costs in Ireland\"/>
    </mc:Choice>
  </mc:AlternateContent>
  <bookViews>
    <workbookView xWindow="0" yWindow="5970" windowWidth="19200" windowHeight="5760" firstSheet="2" activeTab="2"/>
  </bookViews>
  <sheets>
    <sheet name="Source Surveys" sheetId="1" state="hidden" r:id="rId1"/>
    <sheet name="Source Surveys 2" sheetId="9" state="hidden" r:id="rId2"/>
    <sheet name="P-BII2017TBL5.2" sheetId="5" r:id="rId3"/>
    <sheet name="Figure 6.6" sheetId="8" state="hidden" r:id="rId4"/>
    <sheet name="Table 6.1 roughly resized" sheetId="13" state="hidden" r:id="rId5"/>
  </sheets>
  <calcPr calcId="171027"/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<sst xmlns="http://schemas.openxmlformats.org/spreadsheetml/2006/main" count="141" uniqueCount="73">
  <si>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</si>
  <si>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</si>
  <si>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</si>
  <si>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</si>
  <si>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</si>
  <si>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</si>
  <si>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</si>
  <si>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</si>
  <si>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</si>
  <si>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</si>
  <si>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</si>
  <si>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</si>
  <si>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</si>
  <si>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</si>
  <si>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</si>
  <si>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</si>
  <si>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</si>
  <si>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</si>
  <si>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</si>
  <si>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</si>
  <si>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</si>
  <si>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</si>
  <si>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</si>
  <si>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</si>
  <si>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</si>
  <si>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</si>
  <si>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</si>
  <si>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</si>
  <si>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</si>
  <si>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</si>
  <si>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</si>
  <si>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</si>
  <si>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</si>
  <si>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</si>
  <si>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</si>
  <si>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</si>
  <si>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</si>
  <si>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</si>
  <si>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</si>
  <si>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</si>
  <si>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</si>
  <si>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</si>
  <si>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</si>
  <si>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</si>
  <si>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</si>
  <si>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</si>
  <si>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</si>
  <si>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</si>
  <si>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</si>
  <si>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</si>
  <si>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</si>
  <si>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</si>
  <si>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</si>
  <si>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</si>
  <si>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</si>
  <si>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</si>
  <si>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</si>
  <si>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</si>
  <si>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</si>
  <si>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</si>
  <si>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</si>
  <si>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</si>
  <si>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</si>
  <si>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</si>
  <si>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</si>
  <si>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</si>
  <si>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</si>
  <si>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t xml:space="preserve"> Social security costs as a % of personnel costs</t>
  </si>
  <si>
    <t>European Union (28 countries)</t>
  </si>
  <si>
    <t>Croatia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</si>
  <si>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The total business economy covers NACE Rev. 2 Sections B to N (excluding K) and S95.  Note that R92, R93 and S96 are excluded from the sectoral definition of the business economy here as these sectors are not available from Eurostat. </t>
    </r>
  </si>
  <si>
    <r>
      <t>Table 5.2  Breakdown of personnel costs in the total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EU28 countries, 2016</t>
    </r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</si>
  <si>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Eurostat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</si>
</sst>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/>
    <xf numFmtId="0" fontId="28" fillId="0" borderId="0" xfId="0" applyFont="1" applyFill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166" fontId="27" fillId="0" borderId="0" xfId="0" applyNumberFormat="1" applyFont="1" applyFill="1" applyAlignment="1">
      <alignment horizontal="right" vertical="center"/>
    </xf>
    <xf numFmtId="3" fontId="28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7" fillId="0" borderId="0" xfId="0" applyNumberFormat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166" fontId="28" fillId="0" borderId="0" xfId="0" applyNumberFormat="1" applyFont="1" applyFill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AFF65"/>
      <color rgb="FF00FFBB"/>
      <color rgb="FF6300D5"/>
      <color rgb="FFFFBC85"/>
      <color rgb="FFBFFFED"/>
      <color rgb="FFFFA357"/>
      <color rgb="FFFFBC21"/>
      <color rgb="FFBF87FF"/>
      <color rgb="FFFF538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2BA-414D-835E-244C6ED4B226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2BA-414D-835E-244C6ED4B226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2BA-414D-835E-244C6ED4B226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2BA-414D-835E-244C6ED4B226}"/>
              </c:ext>
            </c:extLst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A-414D-835E-244C6ED4B226}"/>
                </c:ext>
              </c:extLst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A-414D-835E-244C6ED4B226}"/>
                </c:ext>
              </c:extLst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A-414D-835E-244C6ED4B226}"/>
                </c:ext>
              </c:extLst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A-414D-835E-244C6ED4B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BA-414D-835E-244C6ED4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8EA5-48B1-A2D1-C0C76D82C5B4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8EA5-48B1-A2D1-C0C76D82C5B4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8EA5-48B1-A2D1-C0C76D82C5B4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8EA5-48B1-A2D1-C0C76D82C5B4}"/>
              </c:ext>
            </c:extLst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A5-48B1-A2D1-C0C76D82C5B4}"/>
                </c:ext>
              </c:extLst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5-48B1-A2D1-C0C76D82C5B4}"/>
                </c:ext>
              </c:extLst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5-48B1-A2D1-C0C76D82C5B4}"/>
                </c:ext>
              </c:extLst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5-48B1-A2D1-C0C76D82C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A5-48B1-A2D1-C0C76D82C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53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54</v>
      </c>
      <c r="D1" t="s">
        <v>55</v>
      </c>
      <c r="E1" t="s">
        <v>56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zoomScaleNormal="100" workbookViewId="0">
      <selection sqref="A1:E1"/>
    </sheetView>
  </sheetViews>
  <sheetFormatPr defaultRowHeight="15" customHeight="1" x14ac:dyDescent="0.2"/>
  <cols>
    <col min="1" max="1" width="30" style="35" customWidth="1"/>
    <col min="2" max="2" width="17.85546875" style="35" customWidth="1"/>
    <col min="3" max="3" width="18.140625" style="35" customWidth="1"/>
    <col min="4" max="4" width="20.28515625" style="35" customWidth="1"/>
    <col min="5" max="5" width="25.28515625" style="35" customWidth="1"/>
    <col min="6" max="16384" width="9.140625" style="35"/>
  </cols>
  <sheetData>
    <row r="1" spans="1:5" ht="15" customHeight="1" x14ac:dyDescent="0.2">
      <c r="A1" s="42" t="s">
        <v>71</v>
      </c>
      <c r="B1" s="43"/>
      <c r="C1" s="43"/>
      <c r="D1" s="43"/>
      <c r="E1" s="43"/>
    </row>
    <row r="2" spans="1:5" s="36" customFormat="1" ht="27" customHeight="1" x14ac:dyDescent="0.25">
      <c r="A2" s="30"/>
      <c r="B2" s="31" t="s">
        <v>23</v>
      </c>
      <c r="C2" s="31" t="s">
        <v>15</v>
      </c>
      <c r="D2" s="31" t="s">
        <v>16</v>
      </c>
      <c r="E2" s="31" t="s">
        <v>67</v>
      </c>
    </row>
    <row r="3" spans="1:5" ht="15" customHeight="1" x14ac:dyDescent="0.2">
      <c r="A3" s="32"/>
      <c r="B3" s="33" t="s">
        <v>63</v>
      </c>
      <c r="C3" s="33" t="s">
        <v>63</v>
      </c>
      <c r="D3" s="33" t="s">
        <v>63</v>
      </c>
      <c r="E3" s="33" t="s">
        <v>64</v>
      </c>
    </row>
    <row r="4" spans="1:5" ht="15" customHeight="1" x14ac:dyDescent="0.2">
      <c r="A4" s="34" t="s">
        <v>68</v>
      </c>
      <c r="B4" s="40">
        <v>4174479.8</v>
      </c>
      <c r="C4" s="40">
        <v>3303809.1</v>
      </c>
      <c r="D4" s="40">
        <v>870527.8</v>
      </c>
      <c r="E4" s="33">
        <v>20.9</v>
      </c>
    </row>
    <row r="5" spans="1:5" ht="15" customHeight="1" x14ac:dyDescent="0.2">
      <c r="A5" s="32" t="s">
        <v>26</v>
      </c>
      <c r="B5" s="37">
        <v>112190.3</v>
      </c>
      <c r="C5" s="37">
        <v>82480.100000000006</v>
      </c>
      <c r="D5" s="37">
        <v>29710.2</v>
      </c>
      <c r="E5" s="38">
        <v>26.5</v>
      </c>
    </row>
    <row r="6" spans="1:5" ht="15" customHeight="1" x14ac:dyDescent="0.2">
      <c r="A6" s="32" t="s">
        <v>27</v>
      </c>
      <c r="B6" s="37">
        <v>11947.2</v>
      </c>
      <c r="C6" s="37">
        <v>10186</v>
      </c>
      <c r="D6" s="37">
        <v>1761.2</v>
      </c>
      <c r="E6" s="38">
        <v>14.7</v>
      </c>
    </row>
    <row r="7" spans="1:5" ht="15" customHeight="1" x14ac:dyDescent="0.2">
      <c r="A7" s="32" t="s">
        <v>28</v>
      </c>
      <c r="B7" s="37">
        <v>47116.2</v>
      </c>
      <c r="C7" s="37">
        <v>34830.300000000003</v>
      </c>
      <c r="D7" s="37">
        <v>12285.9</v>
      </c>
      <c r="E7" s="38">
        <v>26.1</v>
      </c>
    </row>
    <row r="8" spans="1:5" ht="15" customHeight="1" x14ac:dyDescent="0.2">
      <c r="A8" s="32" t="s">
        <v>29</v>
      </c>
      <c r="B8" s="37">
        <v>82888</v>
      </c>
      <c r="C8" s="37">
        <v>75907.399999999994</v>
      </c>
      <c r="D8" s="37">
        <v>6980.7</v>
      </c>
      <c r="E8" s="38">
        <v>8.4</v>
      </c>
    </row>
    <row r="9" spans="1:5" ht="15" customHeight="1" x14ac:dyDescent="0.2">
      <c r="A9" s="32" t="s">
        <v>30</v>
      </c>
      <c r="B9" s="37">
        <v>1043182.7</v>
      </c>
      <c r="C9" s="37">
        <v>862741.4</v>
      </c>
      <c r="D9" s="37">
        <v>180441.4</v>
      </c>
      <c r="E9" s="38">
        <v>17.3</v>
      </c>
    </row>
    <row r="10" spans="1:5" ht="15" customHeight="1" x14ac:dyDescent="0.2">
      <c r="A10" s="32" t="s">
        <v>31</v>
      </c>
      <c r="B10" s="37">
        <v>6507.1</v>
      </c>
      <c r="C10" s="37">
        <v>4877.1000000000004</v>
      </c>
      <c r="D10" s="37">
        <v>1630</v>
      </c>
      <c r="E10" s="39">
        <v>25</v>
      </c>
    </row>
    <row r="11" spans="1:5" ht="15" customHeight="1" x14ac:dyDescent="0.2">
      <c r="A11" s="34" t="s">
        <v>32</v>
      </c>
      <c r="B11" s="40">
        <v>57410.400000000001</v>
      </c>
      <c r="C11" s="40">
        <v>50934.3</v>
      </c>
      <c r="D11" s="40">
        <v>6334.5</v>
      </c>
      <c r="E11" s="48">
        <v>11</v>
      </c>
    </row>
    <row r="12" spans="1:5" ht="15" customHeight="1" x14ac:dyDescent="0.2">
      <c r="A12" s="32" t="s">
        <v>33</v>
      </c>
      <c r="B12" s="37">
        <v>28962.3</v>
      </c>
      <c r="C12" s="37">
        <v>23239</v>
      </c>
      <c r="D12" s="37">
        <v>5723.3</v>
      </c>
      <c r="E12" s="38">
        <v>19.8</v>
      </c>
    </row>
    <row r="13" spans="1:5" ht="15" customHeight="1" x14ac:dyDescent="0.2">
      <c r="A13" s="32" t="s">
        <v>34</v>
      </c>
      <c r="B13" s="37">
        <v>287230.7</v>
      </c>
      <c r="C13" s="37">
        <v>223502.1</v>
      </c>
      <c r="D13" s="37">
        <v>63728.6</v>
      </c>
      <c r="E13" s="38">
        <v>22.2</v>
      </c>
    </row>
    <row r="14" spans="1:5" ht="15" customHeight="1" x14ac:dyDescent="0.2">
      <c r="A14" s="32" t="s">
        <v>35</v>
      </c>
      <c r="B14" s="37">
        <v>688007</v>
      </c>
      <c r="C14" s="37">
        <v>487912.7</v>
      </c>
      <c r="D14" s="37">
        <v>200094.2</v>
      </c>
      <c r="E14" s="38">
        <v>29.1</v>
      </c>
    </row>
    <row r="15" spans="1:5" ht="15" customHeight="1" x14ac:dyDescent="0.2">
      <c r="A15" s="46" t="s">
        <v>69</v>
      </c>
      <c r="B15" s="37">
        <v>12096.3</v>
      </c>
      <c r="C15" s="37">
        <v>10351</v>
      </c>
      <c r="D15" s="37">
        <v>1745.3</v>
      </c>
      <c r="E15" s="38">
        <v>14.4</v>
      </c>
    </row>
    <row r="16" spans="1:5" ht="15" customHeight="1" x14ac:dyDescent="0.2">
      <c r="A16" s="32" t="s">
        <v>36</v>
      </c>
      <c r="B16" s="37">
        <v>380894</v>
      </c>
      <c r="C16" s="37">
        <v>276141.2</v>
      </c>
      <c r="D16" s="37">
        <v>104752.8</v>
      </c>
      <c r="E16" s="38">
        <v>27.5</v>
      </c>
    </row>
    <row r="17" spans="1:5" ht="15" customHeight="1" x14ac:dyDescent="0.2">
      <c r="A17" s="32" t="s">
        <v>37</v>
      </c>
      <c r="B17" s="37">
        <v>4394.3999999999996</v>
      </c>
      <c r="C17" s="37">
        <v>3818.7</v>
      </c>
      <c r="D17" s="37">
        <v>575.79999999999995</v>
      </c>
      <c r="E17" s="38">
        <v>13.1</v>
      </c>
    </row>
    <row r="18" spans="1:5" ht="15" customHeight="1" x14ac:dyDescent="0.2">
      <c r="A18" s="32" t="s">
        <v>38</v>
      </c>
      <c r="B18" s="37">
        <v>5984.4</v>
      </c>
      <c r="C18" s="37">
        <v>4891.8999999999996</v>
      </c>
      <c r="D18" s="37">
        <v>1092.5</v>
      </c>
      <c r="E18" s="38">
        <v>18.3</v>
      </c>
    </row>
    <row r="19" spans="1:5" ht="15" customHeight="1" x14ac:dyDescent="0.2">
      <c r="A19" s="32" t="s">
        <v>39</v>
      </c>
      <c r="B19" s="37">
        <v>9248</v>
      </c>
      <c r="C19" s="37">
        <v>7149.7</v>
      </c>
      <c r="D19" s="37">
        <v>2098.3000000000002</v>
      </c>
      <c r="E19" s="38">
        <v>22.7</v>
      </c>
    </row>
    <row r="20" spans="1:5" ht="15" customHeight="1" x14ac:dyDescent="0.2">
      <c r="A20" s="32" t="s">
        <v>40</v>
      </c>
      <c r="B20" s="37">
        <v>13557</v>
      </c>
      <c r="C20" s="37">
        <v>11841.8</v>
      </c>
      <c r="D20" s="37">
        <v>1715.1</v>
      </c>
      <c r="E20" s="38">
        <v>12.7</v>
      </c>
    </row>
    <row r="21" spans="1:5" ht="15" customHeight="1" x14ac:dyDescent="0.2">
      <c r="A21" s="32" t="s">
        <v>41</v>
      </c>
      <c r="B21" s="37">
        <v>29630.6</v>
      </c>
      <c r="C21" s="37">
        <v>23661.8</v>
      </c>
      <c r="D21" s="37">
        <v>5968.8</v>
      </c>
      <c r="E21" s="38">
        <v>20.100000000000001</v>
      </c>
    </row>
    <row r="22" spans="1:5" ht="15" customHeight="1" x14ac:dyDescent="0.2">
      <c r="A22" s="32" t="s">
        <v>42</v>
      </c>
      <c r="B22" s="37">
        <v>2325.1999999999998</v>
      </c>
      <c r="C22" s="37">
        <v>2172</v>
      </c>
      <c r="D22" s="37">
        <v>153.1</v>
      </c>
      <c r="E22" s="38">
        <v>6.6</v>
      </c>
    </row>
    <row r="23" spans="1:5" ht="15" customHeight="1" x14ac:dyDescent="0.2">
      <c r="A23" s="32" t="s">
        <v>43</v>
      </c>
      <c r="B23" s="37">
        <v>189247.4</v>
      </c>
      <c r="C23" s="37">
        <v>152815.4</v>
      </c>
      <c r="D23" s="37">
        <v>36432</v>
      </c>
      <c r="E23" s="38">
        <v>19.3</v>
      </c>
    </row>
    <row r="24" spans="1:5" ht="15" customHeight="1" x14ac:dyDescent="0.2">
      <c r="A24" s="32" t="s">
        <v>44</v>
      </c>
      <c r="B24" s="37">
        <v>114753.4</v>
      </c>
      <c r="C24" s="37">
        <v>87843.7</v>
      </c>
      <c r="D24" s="37">
        <v>26909.7</v>
      </c>
      <c r="E24" s="38">
        <v>23.5</v>
      </c>
    </row>
    <row r="25" spans="1:5" ht="15" customHeight="1" x14ac:dyDescent="0.2">
      <c r="A25" s="32" t="s">
        <v>45</v>
      </c>
      <c r="B25" s="37">
        <v>89685.4</v>
      </c>
      <c r="C25" s="37">
        <v>74751.100000000006</v>
      </c>
      <c r="D25" s="37">
        <v>14934.3</v>
      </c>
      <c r="E25" s="38">
        <v>16.7</v>
      </c>
    </row>
    <row r="26" spans="1:5" ht="15" customHeight="1" x14ac:dyDescent="0.2">
      <c r="A26" s="32" t="s">
        <v>46</v>
      </c>
      <c r="B26" s="37">
        <v>44564.4</v>
      </c>
      <c r="C26" s="37">
        <v>34622.1</v>
      </c>
      <c r="D26" s="37">
        <v>9942.2999999999993</v>
      </c>
      <c r="E26" s="38">
        <v>22.3</v>
      </c>
    </row>
    <row r="27" spans="1:5" ht="15" customHeight="1" x14ac:dyDescent="0.2">
      <c r="A27" s="32" t="s">
        <v>47</v>
      </c>
      <c r="B27" s="37">
        <v>31943</v>
      </c>
      <c r="C27" s="37">
        <v>25984.5</v>
      </c>
      <c r="D27" s="37">
        <v>5958.4</v>
      </c>
      <c r="E27" s="38">
        <v>18.7</v>
      </c>
    </row>
    <row r="28" spans="1:5" ht="15" customHeight="1" x14ac:dyDescent="0.2">
      <c r="A28" s="32" t="s">
        <v>48</v>
      </c>
      <c r="B28" s="37">
        <v>12064.5</v>
      </c>
      <c r="C28" s="37">
        <v>10490.6</v>
      </c>
      <c r="D28" s="37">
        <v>1573.9</v>
      </c>
      <c r="E28" s="39">
        <v>13</v>
      </c>
    </row>
    <row r="29" spans="1:5" ht="15" customHeight="1" x14ac:dyDescent="0.2">
      <c r="A29" s="32" t="s">
        <v>49</v>
      </c>
      <c r="B29" s="37">
        <v>18301.3</v>
      </c>
      <c r="C29" s="37">
        <v>13735.7</v>
      </c>
      <c r="D29" s="37">
        <v>4565.6000000000004</v>
      </c>
      <c r="E29" s="38">
        <v>24.9</v>
      </c>
    </row>
    <row r="30" spans="1:5" ht="15" customHeight="1" x14ac:dyDescent="0.2">
      <c r="A30" s="32" t="s">
        <v>50</v>
      </c>
      <c r="B30" s="37">
        <v>59951.9</v>
      </c>
      <c r="C30" s="37">
        <v>47879.3</v>
      </c>
      <c r="D30" s="37">
        <v>12072.6</v>
      </c>
      <c r="E30" s="38">
        <v>20.100000000000001</v>
      </c>
    </row>
    <row r="31" spans="1:5" ht="15" customHeight="1" x14ac:dyDescent="0.2">
      <c r="A31" s="32" t="s">
        <v>51</v>
      </c>
      <c r="B31" s="37">
        <v>151795.9</v>
      </c>
      <c r="C31" s="37">
        <v>104910.1</v>
      </c>
      <c r="D31" s="37">
        <v>46884.7</v>
      </c>
      <c r="E31" s="38">
        <v>30.9</v>
      </c>
    </row>
    <row r="32" spans="1:5" ht="15" customHeight="1" x14ac:dyDescent="0.2">
      <c r="A32" s="47" t="s">
        <v>52</v>
      </c>
      <c r="B32" s="37">
        <v>638600.9</v>
      </c>
      <c r="C32" s="37">
        <v>554138.30000000005</v>
      </c>
      <c r="D32" s="37">
        <v>84462.6</v>
      </c>
      <c r="E32" s="38">
        <v>13.2</v>
      </c>
    </row>
    <row r="33" spans="1:5" ht="15" customHeight="1" x14ac:dyDescent="0.2">
      <c r="A33" s="44" t="s">
        <v>72</v>
      </c>
      <c r="B33" s="45"/>
      <c r="C33" s="45"/>
      <c r="D33" s="45"/>
      <c r="E33" s="45"/>
    </row>
    <row r="34" spans="1:5" ht="27" customHeight="1" x14ac:dyDescent="0.2">
      <c r="A34" s="41" t="s">
        <v>70</v>
      </c>
      <c r="B34" s="41"/>
      <c r="C34" s="41"/>
      <c r="D34" s="41"/>
      <c r="E34" s="41"/>
    </row>
  </sheetData>
  <mergeCells count="3">
    <mergeCell ref="A34:E34"/>
    <mergeCell ref="A1:E1"/>
    <mergeCell ref="A33:E33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66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58</v>
      </c>
      <c r="P27" s="5" t="s">
        <v>57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61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59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63</v>
      </c>
      <c r="C5" s="12" t="s">
        <v>63</v>
      </c>
      <c r="D5" s="12" t="s">
        <v>63</v>
      </c>
      <c r="E5" s="12" t="s">
        <v>64</v>
      </c>
      <c r="F5" s="12" t="s">
        <v>65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62</v>
      </c>
      <c r="B25" s="20"/>
      <c r="C25" s="20"/>
      <c r="D25" s="20"/>
      <c r="E25" s="21"/>
      <c r="F25" s="9"/>
    </row>
    <row r="26" spans="1:6" x14ac:dyDescent="0.25">
      <c r="A26" s="19" t="s">
        <v>60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P-BII2017TBL5.2</vt:lpstr>
      <vt:lpstr>Figure 6.6</vt:lpstr>
      <vt:lpstr>Table 6.1 roughly resized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2014-12-09T12:18:37Z</cp:lastPrinted>
  <dcterms:created xsi:type="dcterms:W3CDTF">2013-10-01T07:21:51Z</dcterms:created>
  <dcterms:modified xsi:type="dcterms:W3CDTF">2019-12-02T14:11:35Z</dcterms:modified>
</cp:coreProperties>
</file>